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runde\Desktop\temps\Normung\"/>
    </mc:Choice>
  </mc:AlternateContent>
  <xr:revisionPtr revIDLastSave="0" documentId="8_{FE1208D7-DAF5-4206-B10A-5D98EF39DA1C}" xr6:coauthVersionLast="47" xr6:coauthVersionMax="47" xr10:uidLastSave="{00000000-0000-0000-0000-000000000000}"/>
  <bookViews>
    <workbookView xWindow="-108" yWindow="-108" windowWidth="23256" windowHeight="12576" xr2:uid="{D0D4703C-8A30-45F1-AB2E-BD6BB5C590D3}"/>
  </bookViews>
  <sheets>
    <sheet name="Reality Capture WGs" sheetId="1" r:id="rId1"/>
  </sheets>
  <externalReferences>
    <externalReference r:id="rId2"/>
    <externalReference r:id="rId3"/>
  </externalReferences>
  <definedNames>
    <definedName name="alternative_strategy" localSheetId="0">'Reality Capture WGs'!#REF!</definedName>
    <definedName name="alternative_strategy">[1]WGs4!$K$3</definedName>
    <definedName name="analysis_sections" localSheetId="0">[2]SDOs!$K$2</definedName>
    <definedName name="analysis_sections">[1]SDOs!$K$2</definedName>
    <definedName name="answer_strucutre_34" localSheetId="0">'Reality Capture WGs'!#REF!</definedName>
    <definedName name="answer_strucutre_34">#REF!</definedName>
    <definedName name="definition1" localSheetId="0">'Reality Capture WGs'!#REF!</definedName>
    <definedName name="definition1">#REF!</definedName>
    <definedName name="definition10" localSheetId="0">'Reality Capture WGs'!#REF!</definedName>
    <definedName name="definition10">#REF!</definedName>
    <definedName name="definition11" localSheetId="0">'Reality Capture WGs'!#REF!</definedName>
    <definedName name="definition11">#REF!</definedName>
    <definedName name="definition12" localSheetId="0">'Reality Capture WGs'!#REF!</definedName>
    <definedName name="definition12">#REF!</definedName>
    <definedName name="definition13" localSheetId="0">'Reality Capture WGs'!#REF!</definedName>
    <definedName name="definition13">#REF!</definedName>
    <definedName name="definition14" localSheetId="0">'Reality Capture WGs'!#REF!</definedName>
    <definedName name="definition14">#REF!</definedName>
    <definedName name="definition15" localSheetId="0">'Reality Capture WGs'!#REF!</definedName>
    <definedName name="definition15">#REF!</definedName>
    <definedName name="definition16" localSheetId="0">'Reality Capture WGs'!#REF!</definedName>
    <definedName name="definition16">#REF!</definedName>
    <definedName name="definition17" localSheetId="0">'Reality Capture WGs'!#REF!</definedName>
    <definedName name="definition17">#REF!</definedName>
    <definedName name="definition18" localSheetId="0">'Reality Capture WGs'!#REF!</definedName>
    <definedName name="definition18">#REF!</definedName>
    <definedName name="definition19" localSheetId="0">'Reality Capture WGs'!#REF!</definedName>
    <definedName name="definition19">#REF!</definedName>
    <definedName name="definition2" localSheetId="0">'Reality Capture WGs'!#REF!</definedName>
    <definedName name="definition2">#REF!</definedName>
    <definedName name="definition20" localSheetId="0">'Reality Capture WGs'!#REF!</definedName>
    <definedName name="definition20">#REF!</definedName>
    <definedName name="definition21" localSheetId="0">'Reality Capture WGs'!#REF!</definedName>
    <definedName name="definition21">#REF!</definedName>
    <definedName name="definition22" localSheetId="0">'Reality Capture WGs'!#REF!</definedName>
    <definedName name="definition22">#REF!</definedName>
    <definedName name="definition23" localSheetId="0">'Reality Capture WGs'!#REF!</definedName>
    <definedName name="definition23">#REF!</definedName>
    <definedName name="definition24" localSheetId="0">'Reality Capture WGs'!#REF!</definedName>
    <definedName name="definition24">#REF!</definedName>
    <definedName name="definition25" localSheetId="0">'Reality Capture WGs'!#REF!</definedName>
    <definedName name="definition25">#REF!</definedName>
    <definedName name="definition26" localSheetId="0">'Reality Capture WGs'!#REF!</definedName>
    <definedName name="definition26">#REF!</definedName>
    <definedName name="definition27" localSheetId="0">'Reality Capture WGs'!#REF!</definedName>
    <definedName name="definition27">#REF!</definedName>
    <definedName name="definition28" localSheetId="0">'Reality Capture WGs'!#REF!</definedName>
    <definedName name="definition28">#REF!</definedName>
    <definedName name="definition29" localSheetId="0">'Reality Capture WGs'!#REF!</definedName>
    <definedName name="definition29">#REF!</definedName>
    <definedName name="definition3" localSheetId="0">'Reality Capture WGs'!#REF!</definedName>
    <definedName name="definition3">#REF!</definedName>
    <definedName name="definition30" localSheetId="0">'Reality Capture WGs'!#REF!</definedName>
    <definedName name="definition30">#REF!</definedName>
    <definedName name="definition31" localSheetId="0">'Reality Capture WGs'!#REF!</definedName>
    <definedName name="definition31">#REF!</definedName>
    <definedName name="definition32" localSheetId="0">'Reality Capture WGs'!#REF!</definedName>
    <definedName name="definition32">#REF!</definedName>
    <definedName name="definition33" localSheetId="0">'Reality Capture WGs'!#REF!</definedName>
    <definedName name="definition33">#REF!</definedName>
    <definedName name="definition4" localSheetId="0">'Reality Capture WGs'!#REF!</definedName>
    <definedName name="definition4">#REF!</definedName>
    <definedName name="definition5" localSheetId="0">'Reality Capture WGs'!#REF!</definedName>
    <definedName name="definition5">#REF!</definedName>
    <definedName name="definition6" localSheetId="0">'Reality Capture WGs'!#REF!</definedName>
    <definedName name="definition6">#REF!</definedName>
    <definedName name="definition7" localSheetId="0">'Reality Capture WGs'!#REF!</definedName>
    <definedName name="definition7">#REF!</definedName>
    <definedName name="definition8" localSheetId="0">'Reality Capture WGs'!#REF!</definedName>
    <definedName name="definition8">#REF!</definedName>
    <definedName name="definition9" localSheetId="0">'Reality Capture WGs'!#REF!</definedName>
    <definedName name="definition9">#REF!</definedName>
    <definedName name="topic1" localSheetId="0">'Reality Capture WGs'!#REF!</definedName>
    <definedName name="topic1">#REF!</definedName>
    <definedName name="topic10" localSheetId="0">'Reality Capture WGs'!#REF!</definedName>
    <definedName name="topic10">#REF!</definedName>
    <definedName name="topic11" localSheetId="0">'Reality Capture WGs'!#REF!</definedName>
    <definedName name="topic11">#REF!</definedName>
    <definedName name="topic12" localSheetId="0">'Reality Capture WGs'!#REF!</definedName>
    <definedName name="topic12">#REF!</definedName>
    <definedName name="topic13" localSheetId="0">'Reality Capture WGs'!#REF!</definedName>
    <definedName name="topic13">#REF!</definedName>
    <definedName name="topic14" localSheetId="0">'Reality Capture WGs'!#REF!</definedName>
    <definedName name="topic14">#REF!</definedName>
    <definedName name="topic15" localSheetId="0">'Reality Capture WGs'!#REF!</definedName>
    <definedName name="topic15">#REF!</definedName>
    <definedName name="topic16" localSheetId="0">'Reality Capture WGs'!#REF!</definedName>
    <definedName name="topic16">#REF!</definedName>
    <definedName name="topic17" localSheetId="0">'Reality Capture WGs'!#REF!</definedName>
    <definedName name="topic17">#REF!</definedName>
    <definedName name="topic18" localSheetId="0">'Reality Capture WGs'!#REF!</definedName>
    <definedName name="topic18">#REF!</definedName>
    <definedName name="topic19" localSheetId="0">'Reality Capture WGs'!#REF!</definedName>
    <definedName name="topic19">#REF!</definedName>
    <definedName name="topic2" localSheetId="0">'Reality Capture WGs'!#REF!</definedName>
    <definedName name="topic2">#REF!</definedName>
    <definedName name="topic20" localSheetId="0">'Reality Capture WGs'!#REF!</definedName>
    <definedName name="topic20">#REF!</definedName>
    <definedName name="topic21" localSheetId="0">'Reality Capture WGs'!#REF!</definedName>
    <definedName name="topic21">#REF!</definedName>
    <definedName name="topic22" localSheetId="0">'Reality Capture WGs'!#REF!</definedName>
    <definedName name="topic22">#REF!</definedName>
    <definedName name="topic23" localSheetId="0">'Reality Capture WGs'!#REF!</definedName>
    <definedName name="topic23">#REF!</definedName>
    <definedName name="topic24" localSheetId="0">'Reality Capture WGs'!#REF!</definedName>
    <definedName name="topic24">#REF!</definedName>
    <definedName name="topic25" localSheetId="0">'Reality Capture WGs'!#REF!</definedName>
    <definedName name="topic25">#REF!</definedName>
    <definedName name="topic26" localSheetId="0">'Reality Capture WGs'!#REF!</definedName>
    <definedName name="topic26">#REF!</definedName>
    <definedName name="topic27" localSheetId="0">'Reality Capture WGs'!#REF!</definedName>
    <definedName name="topic27">#REF!</definedName>
    <definedName name="topic28" localSheetId="0">'Reality Capture WGs'!#REF!</definedName>
    <definedName name="topic28">#REF!</definedName>
    <definedName name="topic29" localSheetId="0">'Reality Capture WGs'!#REF!</definedName>
    <definedName name="topic29">#REF!</definedName>
    <definedName name="topic3" localSheetId="0">'Reality Capture WGs'!#REF!</definedName>
    <definedName name="topic3">#REF!</definedName>
    <definedName name="topic30" localSheetId="0">'Reality Capture WGs'!#REF!</definedName>
    <definedName name="topic30">#REF!</definedName>
    <definedName name="topic31" localSheetId="0">'Reality Capture WGs'!#REF!</definedName>
    <definedName name="topic31">#REF!</definedName>
    <definedName name="topic32" localSheetId="0">'Reality Capture WGs'!#REF!</definedName>
    <definedName name="topic32">#REF!</definedName>
    <definedName name="topic33" localSheetId="0">'Reality Capture WGs'!#REF!</definedName>
    <definedName name="topic33">#REF!</definedName>
    <definedName name="topic4" localSheetId="0">'Reality Capture WGs'!#REF!</definedName>
    <definedName name="topic4">#REF!</definedName>
    <definedName name="topic5" localSheetId="0">'Reality Capture WGs'!#REF!</definedName>
    <definedName name="topic5">#REF!</definedName>
    <definedName name="topic6" localSheetId="0">'Reality Capture WGs'!#REF!</definedName>
    <definedName name="topic6">#REF!</definedName>
    <definedName name="topic7" localSheetId="0">'Reality Capture WGs'!#REF!</definedName>
    <definedName name="topic7">#REF!</definedName>
    <definedName name="topic8" localSheetId="0">'Reality Capture WGs'!#REF!</definedName>
    <definedName name="topic8">#REF!</definedName>
    <definedName name="topic9" localSheetId="0">'Reality Capture WGs'!#REF!</definedName>
    <definedName name="topic9">#REF!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<sst xmlns="http://schemas.openxmlformats.org/spreadsheetml/2006/main" count="198" uniqueCount="139">
  <si>
    <t>Identifier</t>
  </si>
  <si>
    <t>Organisation</t>
  </si>
  <si>
    <t>Year</t>
  </si>
  <si>
    <t>Title of working group</t>
  </si>
  <si>
    <t>Abstract</t>
  </si>
  <si>
    <t>Infrastructure</t>
  </si>
  <si>
    <t>Data Management</t>
  </si>
  <si>
    <t>Artificial Intelligence</t>
  </si>
  <si>
    <t>Reality Capture</t>
  </si>
  <si>
    <t>Human Interface Systems and Devices</t>
  </si>
  <si>
    <t>Immersive Experiences</t>
  </si>
  <si>
    <t>Virtual Society</t>
  </si>
  <si>
    <t>Virtual Economy</t>
  </si>
  <si>
    <t>IEC TC 100 TA 6</t>
  </si>
  <si>
    <t>IEC</t>
  </si>
  <si>
    <t>2019</t>
  </si>
  <si>
    <t>VR/AR/MR based ICT Integration Systems</t>
  </si>
  <si>
    <t xml:space="preserve">The VR/AR/MR based ICT Integration Systems working group of the International Electrotechnical Commission (IEC) develops standards to enhance VR, AR, and MR technologies. Its goals are to ensure interoperability between platforms, improve data representation, and enhance user interactions. Focusing on computer graphics and image processing as components of VR/AR/MR systems, the group addresses technical areas such as environmental data representation and user experience consistency across devices. While it excludes multimedia coding, it aims to advance integration and interaction specifics. Industry professionals, researchers, and developers benefit from its efforts, ensuring their innovations align with international standards.
</t>
  </si>
  <si>
    <t>IEEE Digital Reality</t>
  </si>
  <si>
    <t xml:space="preserve">IEEE </t>
  </si>
  <si>
    <t>Digital Reality Initiative</t>
  </si>
  <si>
    <t xml:space="preserve">The IEEE Digital Reality Initiative aims to merge digital and physical worlds by promoting collaboration across technological fields. It leverages sensors, AI, ML, AR, VR, and Digital Twins to support digital transformation, drive innovation, and develop standards that blur the line between digital and physical spaces. The initiative focuses on improving operational efficiencies, enhancing user experiences, and enabling novel applications across industries. Key topics include AI, data security, interoperability, and societal impacts of digital transformation. Targeting researchers, engineers, and industry leaders, the initiative fosters a multidisciplinary approach to tackle complex challenges and influence the future of digital realities.
</t>
  </si>
  <si>
    <t>IEC SEG 15</t>
  </si>
  <si>
    <t>1987</t>
  </si>
  <si>
    <t>Computer graphics and virtual reality</t>
  </si>
  <si>
    <t xml:space="preserve">The IEC working group on Computer Graphics and Virtual Reality focuses on standardizing computer graphics, image processing, and immersive technologies such as virtual, augmented, and mixed reality. Its primary aim is to develop international standards for interoperability, quality, and consistency. The group creates guidelines for representing and visualizing environmental data to enhance user interaction and experience but does not cover multimedia coding. It addresses the generation and manipulation of visual data, image processing, and the integration of digital and physical worlds for immersive experiences. The group's diverse members from industry, academia, and government ensure comprehensive and applicable standards across sectors.
</t>
  </si>
  <si>
    <t>VFA - Capture</t>
  </si>
  <si>
    <t>VFA</t>
  </si>
  <si>
    <t>2021</t>
  </si>
  <si>
    <t>Capture - Acquisition</t>
  </si>
  <si>
    <t xml:space="preserve">The Capture - Acquisition working group of VFA focuses on advancing volumetric capture techniques and technologies, emphasizing the acquisition stage. Their primary objective is to improve how live scenes are digitally translated for accurate reconstruction. This involves developing methods to capture diverse sensory data, like visual and auditory inputs, while considering temporal and other properties. The group addresses existing limitations and explores solutions for seamless real-world to digital transitions. They focus on optimizing sensory data capture, multisensory systems integration, and algorithm enhancement. Researchers and professionals in data capture, digital reconstruction, and sensory systems are the target members, especially those in computer vision, signal processing, and augmented reality sectors.
</t>
  </si>
  <si>
    <t>CTA R12</t>
  </si>
  <si>
    <t>CTA</t>
  </si>
  <si>
    <t>2018</t>
  </si>
  <si>
    <t>Augmented Reality/Virtual Reality Committee</t>
  </si>
  <si>
    <t xml:space="preserve">The Augmented Reality/Virtual Reality (AR/VR) Committee of the Consumer Technology Association (CTA) works on creating standards and practices essential for AR/VR technology advancement. By developing these frameworks, it aims to ensure consistency, interoperability, and quality across devices, enhancing user experience and promoting industry growth. Key areas of focus include device interoperability, user interface design, safety protocols, performance criteria, and accessibility. The committee also explores emerging trends to influence future AR/VR applications. Open to all, particularly AR/VR product users and industry professionals, the committee fosters a feedback loop for balanced standards development, driving innovation and widespread adoption.
</t>
  </si>
  <si>
    <t>IEC TC 100 TA 15</t>
  </si>
  <si>
    <t>Formats for visualization and other derived formats of product data</t>
  </si>
  <si>
    <t xml:space="preserve">The working group within the IEC focuses on creating standardized practices for integrating virtual, augmented, and mixed reality (VR/AR/MR) into ICT systems. It aims to establish unified standards to enhance interoperability and functionality of visual data across sectors. The group is tasked with developing guidelines for consistent quality in computer graphics and optimizing environmental data visualization in immersive environments. Key objectives include fostering global cooperation and supporting innovation. It addresses computer graphics, image processing, and VR/AR/MR technologies, focusing on user-friendly visual representation, excluding multimedia coding. Participants include industry professionals, researchers, and stakeholders in sectors like manufacturing, healthcare, and simulation-based training.
</t>
  </si>
  <si>
    <t>ISO-IEC JTC 1/SC 24</t>
  </si>
  <si>
    <t>ISO, IEC</t>
  </si>
  <si>
    <t>1986</t>
  </si>
  <si>
    <t>Computer graphics, Image Processing and environmental data representation</t>
  </si>
  <si>
    <t xml:space="preserve">The ISO/IEC working group focuses on standardizing technologies related to computer graphics, image processing, and virtual, augmented, and mixed realities. Its aim is to develop standards that enhance visualization and interaction with diverse information while ensuring interoperability across platforms and industries. The group addresses challenges in rendering, data modeling, and creating frameworks for augmented reality to improve user experience. Efforts include developing protocols for CGI, consistent image processing, and advancing VR/AR technologies without focusing on multimedia coding. The group targets industry professionals, researchers, and academics, seeking contributions from software development, digital media, and research sectors to align standards with technological advancements.
</t>
  </si>
  <si>
    <t>IEC TC 100/WG 12</t>
  </si>
  <si>
    <t>2020</t>
  </si>
  <si>
    <t>MPEG 3D graphics and haptics coding</t>
  </si>
  <si>
    <t xml:space="preserve">The MPEG 3D Graphics and Haptics Coding working group under the IEC is focused on establishing standards for coding multi-dimensional data. Their goal is to encode and decode computer-generated and real-world data across various modalities, emphasizing the integration of synthetic and natural content. They aim to create immersive, interactive experiences by blending 3D graphics with haptic feedback, enhancing user engagement through multi-sensory interaction. The group includes professionals in computer graphics, virtual reality, and multimedia content creation, particularly from entertainment, education, and simulation industries. These standards ensure interoperability and efficiency for applications in immersive technology worldwide.
</t>
  </si>
  <si>
    <t>CTA XR Committee</t>
  </si>
  <si>
    <t>XR Commitee</t>
  </si>
  <si>
    <t xml:space="preserve">The XR Committee of the Consumer Technology Association (CTA) aims to drive AR and VR innovation by creating standards, recommended practices, and technical reports. These initiatives enhance interoperability, usability, and safety, ensuring seamless interaction and quality across AR/VR products. The committee promotes harmonization across platforms, improving the user experience and reducing market fragmentation. It covers interoperability standards, content creation, data privacy, security, and device safety, while also exploring emerging technologies like mixed reality and holographic displays. Engaging industry professionals from various fields, the committee fosters a collaborative environment to develop standards that benefit the entire consumer technology industry and its users.
</t>
  </si>
  <si>
    <t>ISO/IEC JTC 1</t>
  </si>
  <si>
    <t>Information technology</t>
  </si>
  <si>
    <t xml:space="preserve">The ISO/IEC Joint Technical Committee 1 (JTC 1) is an international working group focused on developing IT standards to support global trade, innovation, and intellectual property protection. It involves hundreds of experts from national standards bodies working on consensus-driven initiatives. JTC 1 maintains existing standards, addresses new technological needs, and encourages widespread adoption to satisfy business and user demands. Its work spans various IT fields, including software engineering, data management, encryption, cloud computing, and artificial intelligence. Targeting IT experts, academics, and industry professionals, JTC 1 ensures its standards are globally applicable, facilitating international cooperation and innovation in IT.
</t>
  </si>
  <si>
    <t>UL</t>
  </si>
  <si>
    <t>2022</t>
  </si>
  <si>
    <t>TC 8400</t>
  </si>
  <si>
    <t xml:space="preserve">The working group TC 8400, organized by UL, focuses on creating standards for augmented, virtual, and mixed reality (AR/VR/MR) technologies. Its main goals are to ensure safety, functionality, and interoperability, while encouraging innovation and enhancing user experience. TC 8400 develops testing protocols, certification criteria, and guidelines for product reliability and security. It addresses areas like user interface design, device safety, data privacy, and integration into digital ecosystems. The group examines challenges such as latency, tracking accuracy, and connectivity, and evaluates the impact of these technologies in healthcare, education, entertainment, and industry. TC 8400 includes professionals from technology companies, academia, regulatory authorities, and consumer groups in its standardization efforts.
</t>
  </si>
  <si>
    <t>ISO/IEC JTC 1 SG 24 WG 6</t>
  </si>
  <si>
    <t xml:space="preserve">The ISO/IEC working group on Computer Graphics and Virtual Reality aims to establish standards in the fast-evolving fields of computer graphics and virtual environments. Their main objectives include ensuring platform interoperability, enhancing user experiences, and fostering collaboration among industry and academic players. They focus on standardizing protocols for consistent image processing, environmental data representation, and effective visualization methods, covering areas like virtual, augmented, and mixed reality. The group's diverse membership, including experts from academia, industry, and software development, ensures a broad perspective in developing standards that support innovation while maintaining compatibility and quality across applications globally.
</t>
  </si>
  <si>
    <t>ITU-T - FG-MV WG4 - Integration</t>
  </si>
  <si>
    <t>ITU-T</t>
  </si>
  <si>
    <t>Focus Group on metaverse (FG-MV). WG4 - Virtual/Real World Integration</t>
  </si>
  <si>
    <t xml:space="preserve">The International Telecommunication Union's Focus Group on Metaverse has created Working Group 4 (WG4) to integrate the virtual and real worlds within the metaverse. WG4's aim is to develop interoperable technologies and standards for a seamless convergence between these domains. Their tasks include identifying use cases, creating data models, and integrating applications. They focus on two main deliverables: a technical specification for metaverse integration using digital twins, and a reference model for implementing digital twins. Completion is targeted by March 2024. WG4 seeks participation from various sectors, including technology developers and industry professionals, to build a robust metaverse ecosystem.
</t>
  </si>
  <si>
    <t>IEEE - VA/AR Advisory</t>
  </si>
  <si>
    <t>IEEE</t>
  </si>
  <si>
    <t>2017</t>
  </si>
  <si>
    <t>IEEE VR/AR Advisory Board</t>
  </si>
  <si>
    <t xml:space="preserve">The IEEE VR/AR Advisory Board was created to support the IEEE VR/AR Working Group, offering a forum for participation in VR, AR, and MR fields. Its main goals include providing strategic advice, proposing initiatives, and producing resources like white papers and reports to advance VR/AR technologies. The board organizes events such as the Metaverse Innovation Challenge to encourage industry collaboration. It addresses diverse topics, from technology trends to new standardization needs, and develops proposals aligning with the Working Group's goals. Targeting members from academia, industry, and research, the board seeks varied perspectives to foster innovation and meet the industry's growing demands.
</t>
  </si>
  <si>
    <t>ISO/IEC JTC 1 SC 24 JWG 12 (with ISO/IEC JTC 1/SC 36)</t>
  </si>
  <si>
    <t xml:space="preserve">The ISO/IEC working group on VR/AR/MR aims to standardize technologies in virtual, augmented, and mixed reality. Its main goals are to enhance computer graphics, image processing, and environmental data representation to ensure seamless integration and interoperability across industries. The standards target the full spectrum of technologies from basic graphics rendering to advanced image processing, ensuring these systems can replicate real-world scenarios or create new experiences. While not addressing multimedia coding, the group focuses on visualization techniques for intuitive interaction. Members include VR/AR/MR developers, engineers, and industry leaders, who contribute to shaping these advanced technological standards.
</t>
  </si>
  <si>
    <t>ISO/IEC JTC 1 SG 24 WG 8</t>
  </si>
  <si>
    <t>2012</t>
  </si>
  <si>
    <t>Environmental representation</t>
  </si>
  <si>
    <t xml:space="preserve">The working group on Environmental Representation within the ISO and IEC organizations aims to advance standardization in technological areas such as computer graphics, image processing, and virtual, augmented, and mixed reality. Its main objectives include creating comprehensive standards for the consistent representation and visualization of environmental data, ensuring interoperability and enhancing user experience across platforms. Excluding multimedia coding, the group's focus is on qualitative data representation. Key activities include developing guidelines for visual fidelity and user interaction. The group comprises experts from fields like computer graphics and software development, fostering collaboration and innovation in digital environment creation and interaction.
</t>
  </si>
  <si>
    <t>IEEE - SCfMI</t>
  </si>
  <si>
    <t>Spatial Computing for Metaverse Initiative</t>
  </si>
  <si>
    <t xml:space="preserve">The IEEE Spatial Computing for Metaverse Initiative aims to enhance spatial computing technologies for the metaverse by addressing challenges such as high costs, user discomfort, and device incompatibility. It provides guidelines and reference implementations to foster widespread adoption and create seamless user experiences. The initiative focuses on areas like human-machine interface design, sensor integration, brain-machine interfaces, and AR devices, which are crucial for immersive digital interactions. Key issues include VR/AR maturation, cost reduction, and improved accessibility. The working group targets professionals in computing, data science, AI, and VR/AR development to tackle technological and infrastructure challenges and establish standards for better device compatibility and usability.
</t>
  </si>
  <si>
    <t>ISO/IEC JTC 1 SG 24</t>
  </si>
  <si>
    <t>Computer Graphics, image processing and environmental data representation</t>
  </si>
  <si>
    <t xml:space="preserve">The ISO/IEC working group on Computer Graphics, Image Processing, and Environmental Data Representation focuses on developing international standards to improve visualization and interaction in digital environments. Their goals include ensuring consistency and interoperability across platforms in applications like virtual and augmented reality and complex data visualization. The group's work involves creating technical specifications to address industry challenges, fostering innovation and user engagement. Key topics include environmental data representation and user interaction enhancement, excluding multimedia coding. Members are professionals from fields such as computer graphics and digital art, aiming to influence global standards and advance digital graphical technologies.
</t>
  </si>
  <si>
    <t>ISO/IEC JTC 1 SG 24 WG 10</t>
  </si>
  <si>
    <t>Representation and visualization of information for systems integration</t>
  </si>
  <si>
    <t xml:space="preserve">The ISO and IEC working group focuses on creating standards for the integration and visualization of complex systems. Its main goal is to build a framework for seamless digital system integration using effective visualization techniques, enhancing interaction and understanding of complex data. The group's tasks include setting guidelines for digital information representation and developing interoperable standards for widespread technology adoption. Key areas include computer graphics, image processing, and immersive technologies like virtual and augmented reality. The group seeks experts in these fields to collaborate on advancing standards. Excluded are multimedia coding, with emphasis on visualization and interaction aspects.
</t>
  </si>
  <si>
    <t>IEC TC 124 WG 1</t>
  </si>
  <si>
    <t xml:space="preserve">The IEC's Information Technology working group within the ISO-IEC Joint Technical Committee (JTC 1) focuses on developing international IT standards to support global trade and protect intellectual property. It aims to address evolving market needs by creating, maintaining, and promoting essential IT standards through a consensus-based and voluntary approach. The group's work spans data security, AI, cloud computing, IoT, and blockchain, producing guidelines and best practices for interoperability, security, and emerging technologies. With participation from experts and stakeholders in over 100 countries, the group encourages professionals from academia, industry, and government to help shape global IT standards and foster innovation.
</t>
  </si>
  <si>
    <t>ISO/IEC JTC 1 SG 29 WG 7</t>
  </si>
  <si>
    <t>2014</t>
  </si>
  <si>
    <t xml:space="preserve">The MPEG 3D Graphics and Haptics Coding working group develops international standards for encoding multi-dimensional data, including 3D graphics and haptics. Their work ensures interoperability and efficient data management across platforms, enabling dynamic interaction and immersive experiences. The group's focus includes integrating synthetic and natural content, and they tackle the technical specification and harmonization of encoding methods. Essential topics include 3D graphics coding, haptic feedback, and integrating modalities like audio and visuals to maintain high fidelity while optimizing for efficiency. Target members are industry professionals and academics interested in interactive technologies, particularly augmented and virtual reality.
</t>
  </si>
  <si>
    <t>ITU-T SG16</t>
  </si>
  <si>
    <t>1997</t>
  </si>
  <si>
    <t>Multimedia</t>
  </si>
  <si>
    <t xml:space="preserve">The ITU-T Study Group 16 focuses on advancing international multimedia standards to ensure interoperability and quality in services like video conferencing, digital TV, and e-health. It develops guidelines and protocols for multimedia systems, addressing both technical and quality aspects to enhance user experiences and support global compatibility. The group covers a wide range of topics, including voice and video over IP, multimedia frameworks, e-learning, telemedicine, audiovisual content coding, digital rights management, and interactive media. It addresses accessibility for people with disabilities and encourages collaboration in mixed reality. Involving diverse professionals, it seeks to drive innovation and influence global multimedia standards.
</t>
  </si>
  <si>
    <t>NEM NDMO</t>
  </si>
  <si>
    <t>NEM</t>
  </si>
  <si>
    <t>New digital media opportunities</t>
  </si>
  <si>
    <t xml:space="preserve">The New Digital Media Opportunities working group of the NEM Initiative focuses on exploring digital media's transformative potential through innovative, transdisciplinary approaches. Key objectives include creating a whitepaper on AI and immersivity in media, presenting it to European Commission units, and crafting materials to showcase NEM's contributions. The group seeks partnerships for a Knowledge and Innovation Community (KIC) in Cultural and Creative Industries (CCI) and alignment with the STARTS community. Core topics include digital storytelling for cultural industries, Interactive Digital Narratives for 5G platforms, and XR technology's role in media. Membership is open to academia, industry, and policy experts in AI, XR, and immersive tech.
</t>
  </si>
  <si>
    <t>IEC TC 124 WG 4</t>
  </si>
  <si>
    <t xml:space="preserve">The IEC working group aims to advance standardization in computer graphics, image processing, and environmental data representation. Its goals include enhancing the quality and interoperability of computer-generated imagery, processed images, and immersive technologies like virtual, augmented, and mixed reality. By developing and refining protocols and frameworks, the group promotes consistency across platforms, ensuring reliable integration and interaction with visual data. The group's work spans realistic computer graphics, digital image enhancement, and environmental data visualization, optimizing user experiences. It seeks participation from industry leaders, researchers, and developers in digital imaging and environmental data technologies to shape future standards.
</t>
  </si>
  <si>
    <t>IEC TC 100 TA 2</t>
  </si>
  <si>
    <t>Mixed and Augmented reality (MAR) continuum concepts and reference model</t>
  </si>
  <si>
    <t xml:space="preserve">The Mixed and Augmented Reality (MAR) Continuum Concepts and Reference Model working group within the International Electrotechnical Commission (IEC) focuses on establishing standards for computer graphics and various realities, including virtual, augmented, and mixed reality. Their goal is to create a structured framework enhancing interoperability and integration of these technologies across platforms. The group develops reference models to understand the technological landscape and covers topics like computer graphics techniques, image processing, and realistic data representation. They tackle challenges like latency, system integration, and user interface design, excluding multimedia coding. Stakeholders from relevant industries and academia contribute to innovations and standards development.
</t>
  </si>
  <si>
    <t>IEC TC 100 TA 20</t>
  </si>
  <si>
    <t xml:space="preserve">The IEC working group on VR/AR/MR based ICT Integration Systems focuses on developing standards for integrating virtual, augmented, and mixed reality technologies across diverse domains. Originally aimed at education and training, their scope now includes clinical practice, medicine, and manufacturing, reflecting the expanding use of these technologies. The group seeks to document use cases, create interoperability standards, and promote the adoption of VR/AR/MR to boost efficiency and innovation. They address technical requirements, content creation, user experience design, and data security concerns. Participants include professionals from education, healthcare, manufacturing, and technology, contributing expertise in integration, software, hardware, and policy.
</t>
  </si>
  <si>
    <t>IEEE MSC</t>
  </si>
  <si>
    <t>Metaverse Standards Committee</t>
  </si>
  <si>
    <t xml:space="preserve">The IEEE Metaverse Standards Committee is focused on creating and maintaining global standards and best practices for technologies essential to the metaverse, virtual reality, and augmented reality. It employs an open and transparent process to set benchmarks that guide these immersive environments' evolution and integration. The committee addresses key aspects like interoperability, scalability, and security, ensuring environments are immersive, consistent, and realistic. It also considers socio-technical issues like accessibility and decentralization. By involving developers, professionals, researchers, and policymakers, the committee seeks to standardize metaverse technologies and promote their ethical integration, fostering a universally consistent metaverse experience.
</t>
  </si>
  <si>
    <t>SISO Interoperability WG</t>
  </si>
  <si>
    <t>SISO</t>
  </si>
  <si>
    <t>2024</t>
  </si>
  <si>
    <t>XR Interoperability Standards Study Group</t>
  </si>
  <si>
    <t xml:space="preserve">The XR Interoperability Standards Study Group within SISO aims to enhance AR/VR integration into society and the Modeling and Simulation community. It focuses on developing standards that ensure interoperability and seamless information exchange in XR systems for realistic experiences. The group addresses technical challenges like data compatibility, operational issues such as resource management, and social aspects including privacy and accessibility. By proposing solutions for standardization, it supports the reliable replication of interactions across platforms. The group invites participation from AR/VR developers, M&amp;S practitioners, technology integrators, policy-makers, and researchers to overcome deployment barriers and maximize XR’s societal benefits.
</t>
  </si>
  <si>
    <t>W3C Immersive web</t>
  </si>
  <si>
    <t>W3C</t>
  </si>
  <si>
    <t>Immersive web working group</t>
  </si>
  <si>
    <t xml:space="preserve">The Immersive Web Working Group of the W3C aims to integrate Virtual Reality (VR) and Augmented Reality (AR), collectively known as Extended Reality (XR), into the open web through standard APIs. This initiative seeks to enable seamless interaction between XR devices, sensors, and web browsers, making immersive technologies accessible across various web environments. The group's goal is to establish a foundation for developers to create rich XR experiences on the web. It collaborates with the Immersive Web Community Group, addressing key technical challenges, ensuring security and privacy, and working with stakeholders like browser vendors and device manufacturers to meet industry needs and promote widespread adoption.
</t>
  </si>
  <si>
    <t>IEC TC 100 TA 1</t>
  </si>
  <si>
    <t xml:space="preserve">The Environmental Representation working group of the International Electrotechnical Commission focuses on standardizing technologies and methodologies for managing environmental data. It aims to establish international standards for technologies like computer graphics, image processing, and immersive realities (VR, AR, MR), promoting interoperability, quality, and innovation in digital environmental interactions. The group addresses topics such as data visualization and interaction but excludes multimedia coding. It targets professionals involved in developing or regulating technology for environmental data representation, including engineers, developers, and researchers in fields like computer graphics and VR/AR, as well as stakeholders in industries needing precise data visualization.
</t>
  </si>
  <si>
    <t>IEC TC 100 TA 4</t>
  </si>
  <si>
    <t xml:space="preserve">The IEC working group on Representation and Visualization of Information for Systems Integration aims to establish standards that enhance data representation and visualization in complex systems. Its main objectives include improving data integration and visualization across technologies to enhance global industry interoperability. Key tasks involve developing standard methodologies for computer graphics and ensuring consistent image processing while advancing VR, AR, and MR fields. The group also focuses on representing environmental data crucial for smart cities and monitoring. The group includes professionals from tech, data visualization, software engineering, and academia, ensuring robust and future-ready standards to meet evolving industry needs.
</t>
  </si>
  <si>
    <t>UN - GI VW</t>
  </si>
  <si>
    <t>UN</t>
  </si>
  <si>
    <t>Global Initiative on Virtual Worlds—Discovering the CitiVerse</t>
  </si>
  <si>
    <t xml:space="preserve">The Global Initiative on Virtual Worlds—Discovering the CitiVerse—led by the ITU, UNICC, and Digital Dubai, aims to explore virtual worlds for urban development and sustainability. It employs technologies like virtual and augmented reality, blockchain, AI, and digital twins to create immersive spaces promoting collaboration and innovation. Aligning with Sustainable Development Goals, the initiative seeks to transform urban areas into sustainable, efficient, and inclusive environments. It brings together technology experts, urban planners, policymakers, and industry leaders to foster a multidisciplinary approach in implementing sustainable urban solutions, aiming to enhance urban planning, resource management, and community engagement worldwide.
</t>
  </si>
  <si>
    <t>IEC JSEG-15</t>
  </si>
  <si>
    <t>Image processing and interchange</t>
  </si>
  <si>
    <t xml:space="preserve">The IEC working group on Image Processing and Interchange develops standards for digital imaging and visualization technologies, focusing on interoperability and streamlined processes in computer graphics, image processing, and mixed reality. Aiming to enhance consistency and efficiency, the group covers topics like computer graphics mechanisms, image processing algorithms, and virtual/augmented reality integration for seamless user experiences. It also addresses environmental data representation for interactive visualization, excluding multimedia content coding. The group comprises software developers, imaging scientists, engineers, and industry representatives from fields like simulation, entertainment, and GIS, contributing to global standardization and innovation in imaging technology.
</t>
  </si>
  <si>
    <t>IEEE - DMI</t>
  </si>
  <si>
    <t>Decentralized Metaverse Initiative</t>
  </si>
  <si>
    <t xml:space="preserve">The IEEE's Decentralized Metaverse Initiative aims to establish a comprehensive framework for decentralized metaverses, focusing on guidelines, governance, and economic infrastructure. The initiative involves creating white papers, reports, standards, and workshops, and developing open-source reference implementations. It also plans to initiate certification programs and handle trademark licenses. Key topics include managing intellectual properties and virtual assets, and distinguishing metaverse concepts from NFTs and Web3 to reduce confusion. The working group targets researchers, engineers, developers, and industry stakeholders from academia, industry, and government, encouraging their participation to shape global standards for decentralized metaverses and the digital economy.
</t>
  </si>
  <si>
    <t>ISO/IEC JTC 1 SG 24 WG 11</t>
  </si>
  <si>
    <t>Health, safety, security, and usability of augmented and virtual reality</t>
  </si>
  <si>
    <t xml:space="preserve">The working group on Health, Safety, Security, and Usability of Augmented and Virtual Reality, under ISO and IEC, focuses on standardizing augmented reality (AR) and virtual reality (VR) technologies to ensure they are safe, secure, and user-friendly. The group's tasks include developing guidelines for system integration, enhancing user interaction, and improving information visualization in AR/VR systems. By addressing technological and user-centric issues, the group aims to mitigate health risks, protect data security, and optimize usability. Experts in computer graphics, image processing, mixed reality, user interface design, ergonomics, health and safety, and data security contribute to these comprehensive standards.
</t>
  </si>
  <si>
    <t>ISO/IEC JTC 1 SG 24 WG 9</t>
  </si>
  <si>
    <t xml:space="preserve">The Mixed and Augmented Reality (MAR) Continuum Concepts and Reference Model Working Group, under ISO and IEC, aims to set standards for integrating virtual, augmented, and mixed reality technologies with the physical world. They aim to establish a framework ensuring compatibility, interoperability, and consistency across domains, promoting structured innovation. The group's focus includes computer graphics and image processing, key for accurate environmental data representation and seamless digital visualization. They explore user interaction within these realities to enhance experience and functionality, though multimedia coding isn't addressed. The group comprises experts from computer graphics, software engineering, and related fields, seeking collaboration to create ethical and efficient technology standards.
</t>
  </si>
  <si>
    <t>IEEE - 3D Body</t>
  </si>
  <si>
    <t>2016</t>
  </si>
  <si>
    <t>3D Body Processing (3DBP)</t>
  </si>
  <si>
    <t xml:space="preserve">The IEEE 3D Body Processing Working Group aims to bring together stakeholders from technology, retail, research, and standards development to lead in establishing standards for 3D body processing technologies. It focuses on key areas like 3D data capture, processing, storage, sharing, and augmented representation. The group's objectives include identifying different technologies and use cases, addressing gaps in existing standards, and recommending new standards and best practices. This effort extends to related fields like 2D augmented reality. By gathering professionals from diverse sectors, the group fosters innovation and creates comprehensive standards applicable across various industries, enhancing understanding and effective use of body measurements.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</si>
</sst>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rgb="FF000000"/>
      <name val="Arial"/>
      <family val="2"/>
    </font>
    <font>
      <sz val="11"/>
      <color theme="1"/>
      <name val="Arial"/>
      <family val="2"/>
    </font>
    <font>
      <sz val="11"/>
      <color rgb="FF000000"/>
      <name val="Arial"/>
      <family val="2"/>
    </font>
    <font>
      <sz val="8"/>
      <color rgb="FF004F88"/>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
    <border>
      <left/>
      <right/>
      <top/>
      <bottom/>
      <diagonal/>
    </border>
  </borders>
  <cellStyleXfs count="3">
    <xf numFmtId="0" fontId="0" fillId="0" borderId="0"/>
    <xf numFmtId="0" fontId="1" fillId="0" borderId="0"/>
    <xf numFmtId="0" fontId="1" fillId="0" borderId="0"/>
  </cellStyleXfs>
  <cellXfs count="11">
    <xf numFmtId="0" fontId="0" fillId="0" borderId="0" xfId="0"/>
    <xf numFmtId="1" fontId="2" fillId="0" borderId="0" xfId="1" applyNumberFormat="1" applyFont="1" applyAlignment="1">
      <alignment horizontal="center" vertical="center" wrapText="1"/>
    </xf>
    <xf numFmtId="0" fontId="2" fillId="0" borderId="0" xfId="1" applyFont="1" applyAlignment="1">
      <alignment horizontal="left" textRotation="90" wrapText="1"/>
    </xf>
    <xf numFmtId="0" fontId="3" fillId="0" borderId="0" xfId="2" applyFont="1" applyAlignment="1">
      <alignment horizontal="left" vertical="top"/>
    </xf>
    <xf numFmtId="0" fontId="4" fillId="0" borderId="0" xfId="2" applyFont="1" applyAlignment="1">
      <alignment horizontal="left" vertical="top" wrapText="1"/>
    </xf>
    <xf numFmtId="1" fontId="4" fillId="0" borderId="0" xfId="2" applyNumberFormat="1" applyFont="1" applyAlignment="1">
      <alignment horizontal="left" vertical="top" wrapText="1"/>
    </xf>
    <xf numFmtId="9" fontId="5" fillId="0" borderId="0" xfId="1" applyNumberFormat="1" applyFont="1" applyAlignment="1">
      <alignment horizontal="left" vertical="top" wrapText="1"/>
    </xf>
    <xf numFmtId="0" fontId="3" fillId="2" borderId="0" xfId="2" applyFont="1" applyFill="1" applyAlignment="1">
      <alignment horizontal="left" vertical="top"/>
    </xf>
    <xf numFmtId="0" fontId="3" fillId="3" borderId="0" xfId="2" applyFont="1" applyFill="1" applyAlignment="1">
      <alignment horizontal="left" vertical="top"/>
    </xf>
    <xf numFmtId="0" fontId="3" fillId="0" borderId="0" xfId="0" applyFont="1" applyAlignment="1">
      <alignment horizontal="left" vertical="top"/>
    </xf>
    <xf numFmtId="0" fontId="3" fillId="0" borderId="0" xfId="1" applyFont="1" applyAlignment="1">
      <alignment horizontal="left" vertical="top" wrapText="1"/>
    </xf>
  </cellXfs>
  <cellStyles count="3">
    <cellStyle name="Standard" xfId="0" builtinId="0"/>
    <cellStyle name="Standard 2 2 2 2" xfId="2" xr:uid="{CFA54D79-E0F7-47E1-8757-B8F0538E2BED}"/>
    <cellStyle name="Standard 3 2 2 2" xfId="1" xr:uid="{8F870601-C67D-42F3-9D85-027C771CB35C}"/>
  </cellStyles>
  <dxfs count="29">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numFmt numFmtId="1"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fill>
        <patternFill patternType="none">
          <fgColor rgb="FF000000"/>
          <bgColor rgb="FFFFFFFF"/>
        </patternFill>
      </fill>
      <alignment horizontal="left" vertical="top" textRotation="0" wrapText="1" indent="0" justifyLastLine="0" shrinkToFit="0" readingOrder="0"/>
    </dxf>
    <dxf>
      <font>
        <b/>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bottom" textRotation="90" wrapText="1" indent="0" justifyLastLine="0" shrinkToFit="0" readingOrder="0"/>
    </dxf>
    <dxf>
      <font>
        <color theme="0"/>
      </font>
      <fill>
        <patternFill>
          <bgColor theme="0"/>
        </patternFill>
      </fill>
    </dxf>
    <dxf>
      <font>
        <color theme="0" tint="-4.9989318521683403E-2"/>
      </font>
      <fill>
        <patternFill>
          <bgColor theme="0" tint="-4.9989318521683403E-2"/>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1" tint="0.24994659260841701"/>
      </font>
      <fill>
        <patternFill>
          <bgColor theme="1" tint="0.24994659260841701"/>
        </patternFill>
      </fill>
    </dxf>
    <dxf>
      <font>
        <color theme="1" tint="4.9989318521683403E-2"/>
      </font>
      <fill>
        <patternFill>
          <bgColor theme="1" tint="4.9989318521683403E-2"/>
        </patternFill>
      </fill>
    </dxf>
    <dxf>
      <font>
        <color theme="0"/>
      </font>
      <fill>
        <patternFill>
          <bgColor theme="0"/>
        </patternFill>
      </fill>
    </dxf>
    <dxf>
      <font>
        <color theme="0" tint="-4.9989318521683403E-2"/>
      </font>
      <fill>
        <patternFill>
          <bgColor theme="0" tint="-4.9989318521683403E-2"/>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1" tint="0.24994659260841701"/>
      </font>
      <fill>
        <patternFill>
          <bgColor theme="1" tint="0.24994659260841701"/>
        </patternFill>
      </fill>
    </dxf>
    <dxf>
      <font>
        <color theme="1" tint="4.9989318521683403E-2"/>
      </font>
      <fill>
        <patternFill>
          <bgColor theme="1"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unde\Desktop\temps\Normung\VW-working-groups-analysis_v09.xlsm" TargetMode="External"/><Relationship Id="rId1" Type="http://schemas.openxmlformats.org/officeDocument/2006/relationships/externalLinkPath" Target="VW-working-groups-analysis_v09.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runde\Desktop\temps\Normung\VW-working-groups-analysis_v08.xlsm" TargetMode="External"/><Relationship Id="rId1" Type="http://schemas.openxmlformats.org/officeDocument/2006/relationships/externalLinkPath" Target="VW-working-groups-analysis_v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ndards"/>
      <sheetName val="cross-domain-Standards"/>
      <sheetName val="standards-topic-evolvement"/>
      <sheetName val="WGs3"/>
      <sheetName val="WGs4"/>
      <sheetName val="WGs5"/>
      <sheetName val="WGs6"/>
      <sheetName val="WGs7"/>
      <sheetName val="WGsx"/>
      <sheetName val="standards by SDO types"/>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K2" t="str">
            <v>covering 1. goals, tasks, 2. topics treated, 3. key members (if available: name them), 4. activities (such as working groups or publications) with relation to VR, or AR, or XR, or virtual worlds (if there are any).</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ndards"/>
      <sheetName val="standards-topic-evolvement"/>
      <sheetName val="standards by SDO types"/>
      <sheetName val="WGs3"/>
      <sheetName val="WGs6"/>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ow r="2">
          <cell r="K2" t="str">
            <v>covering 1. goals, tasks, 2. topics treated, 3. key members (if available: name them), 4. activities (such as working groups or publications) with relation to VR, or AR, or XR, or virtual worlds (if there are any).</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05121E4-9B2F-47B3-9F03-9F9019150CC3}" name="Tabelle39" displayName="Tabelle39" ref="A1:M38" totalsRowShown="0" headerRowDxfId="14" dataDxfId="13" headerRowCellStyle="Standard 3 2 2 2" dataCellStyle="Standard 3 2 2 2">
  <autoFilter ref="A1:M38" xr:uid="{ACBC2927-78D9-431E-8DC6-1E24645B917F}"/>
  <sortState xmlns:xlrd2="http://schemas.microsoft.com/office/spreadsheetml/2017/richdata2" ref="A2:M38">
    <sortCondition descending="1" ref="I1:I38"/>
  </sortState>
  <tableColumns count="13">
    <tableColumn id="1" xr3:uid="{4DD2BE9D-D587-4DD2-83C3-10DA4FC7C3B2}" name="Identifier" dataDxfId="12" dataCellStyle="Standard 2 2 2 2"/>
    <tableColumn id="2" xr3:uid="{EA9B75F1-1FDC-46E0-9726-6702627C958F}" name="Organisation" dataDxfId="11" dataCellStyle="Standard 2 2 2 2"/>
    <tableColumn id="3" xr3:uid="{C3A39603-2CC9-404D-B69F-C77F56A888B9}" name="Year" dataDxfId="10" dataCellStyle="Standard 2 2 2 2"/>
    <tableColumn id="4" xr3:uid="{44EF6954-B752-44DE-A382-FD99E4023FA3}" name="Title of working group" dataDxfId="9" dataCellStyle="Standard 2 2 2 2"/>
    <tableColumn id="5" xr3:uid="{FFE892E0-079A-4763-91AB-712BEA7EBB1B}" name="Abstract" dataDxfId="8" dataCellStyle="Standard 2 2 2 2"/>
    <tableColumn id="6" xr3:uid="{D9998D7B-EBA0-4991-9AE9-023B3DB28DDD}" name="Infrastructure" dataDxfId="7" dataCellStyle="Standard 3 2 2 2"/>
    <tableColumn id="7" xr3:uid="{B6563A53-CD8A-4FD3-80AC-19D8C4796108}" name="Data Management" dataDxfId="6" dataCellStyle="Standard 3 2 2 2"/>
    <tableColumn id="8" xr3:uid="{209173D4-687D-402A-A0E2-04B3FC723898}" name="Artificial Intelligence" dataDxfId="5" dataCellStyle="Standard 3 2 2 2"/>
    <tableColumn id="9" xr3:uid="{6E3F1693-5028-4518-A5D3-7C84C7148DD5}" name="Reality Capture" dataDxfId="4" dataCellStyle="Standard 3 2 2 2"/>
    <tableColumn id="10" xr3:uid="{D36D2159-219A-4C44-B99D-1DE902400747}" name="Human Interface Systems and Devices" dataDxfId="3" dataCellStyle="Standard 3 2 2 2"/>
    <tableColumn id="11" xr3:uid="{0C11E7E0-97A6-4CC3-9575-D080F3AADA58}" name="Immersive Experiences" dataDxfId="2" dataCellStyle="Standard 3 2 2 2"/>
    <tableColumn id="12" xr3:uid="{7F91A94A-75AB-4FEE-A194-E1A0559593A2}" name="Virtual Society" dataDxfId="1" dataCellStyle="Standard 3 2 2 2"/>
    <tableColumn id="13" xr3:uid="{BC53CC29-6ACD-4F73-9DE7-E08001C37D54}" name="Virtual Economy" dataDxfId="0" dataCellStyle="Standard 3 2 2 2"/>
  </tableColumns>
  <tableStyleInfo name="TableStyleLight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D90B9-251C-499F-9001-48D4C360DF64}">
  <sheetPr codeName="Tabelle60"/>
  <dimension ref="A1:Y46"/>
  <sheetViews>
    <sheetView tabSelected="1" zoomScaleNormal="100" workbookViewId="0">
      <pane xSplit="5" ySplit="1" topLeftCell="F2" activePane="bottomRight" state="frozen"/>
      <selection pane="topRight" activeCell="M1" sqref="M1"/>
      <selection pane="bottomLeft" activeCell="A8" sqref="A8"/>
      <selection pane="bottomRight" activeCell="B2" sqref="B2"/>
    </sheetView>
  </sheetViews>
  <sheetFormatPr baseColWidth="10" defaultRowHeight="13.8" x14ac:dyDescent="0.3"/>
  <cols>
    <col min="1" max="1" width="18" style="9" customWidth="1"/>
    <col min="2" max="2" width="17.5546875" style="3" customWidth="1"/>
    <col min="3" max="3" width="8.44140625" style="3" customWidth="1"/>
    <col min="4" max="4" width="31.44140625" style="3" customWidth="1"/>
    <col min="5" max="5" width="81.88671875" style="3" customWidth="1"/>
    <col min="6" max="6" width="5.6640625" style="3" customWidth="1"/>
    <col min="7" max="8" width="5.6640625" style="10" customWidth="1"/>
    <col min="9" max="9" width="6.21875" style="10" hidden="1" customWidth="1"/>
    <col min="10" max="13" width="5.6640625" style="10" customWidth="1"/>
    <col min="14" max="16384" width="11.5546875" style="3"/>
  </cols>
  <sheetData>
    <row r="1" spans="1:13" ht="175.8" customHeight="1" x14ac:dyDescent="0.3">
      <c r="A1" s="1" t="s">
        <v>0</v>
      </c>
      <c r="B1" s="1" t="s">
        <v>1</v>
      </c>
      <c r="C1" s="1" t="s">
        <v>2</v>
      </c>
      <c r="D1" s="1" t="s">
        <v>3</v>
      </c>
      <c r="E1" s="1" t="s">
        <v>4</v>
      </c>
      <c r="F1" s="2" t="s">
        <v>5</v>
      </c>
      <c r="G1" s="2" t="s">
        <v>6</v>
      </c>
      <c r="H1" s="2" t="s">
        <v>7</v>
      </c>
      <c r="I1" s="2" t="s">
        <v>8</v>
      </c>
      <c r="J1" s="2" t="s">
        <v>9</v>
      </c>
      <c r="K1" s="2" t="s">
        <v>10</v>
      </c>
      <c r="L1" s="2" t="s">
        <v>11</v>
      </c>
      <c r="M1" s="2" t="s">
        <v>12</v>
      </c>
    </row>
    <row r="2" spans="1:13" s="7" customFormat="1" ht="138" x14ac:dyDescent="0.3">
      <c r="A2" s="4" t="s">
        <v>13</v>
      </c>
      <c r="B2" s="4" t="s">
        <v>14</v>
      </c>
      <c r="C2" s="5" t="s">
        <v>15</v>
      </c>
      <c r="D2" s="4" t="s">
        <v>16</v>
      </c>
      <c r="E2" s="4" t="s">
        <v>17</v>
      </c>
      <c r="F2" s="6">
        <v>0.66666666666666663</v>
      </c>
      <c r="G2" s="6">
        <v>0.51250000000000007</v>
      </c>
      <c r="H2" s="6">
        <v>0.67</v>
      </c>
      <c r="I2" s="6">
        <v>0.85</v>
      </c>
      <c r="J2" s="6">
        <v>0.80999999999999994</v>
      </c>
      <c r="K2" s="6">
        <v>0.76</v>
      </c>
      <c r="L2" s="6">
        <v>0.18333333333333335</v>
      </c>
      <c r="M2" s="6">
        <v>0.22000000000000003</v>
      </c>
    </row>
    <row r="3" spans="1:13" s="8" customFormat="1" ht="138" x14ac:dyDescent="0.3">
      <c r="A3" s="4" t="s">
        <v>18</v>
      </c>
      <c r="B3" s="4" t="s">
        <v>19</v>
      </c>
      <c r="C3" s="5" t="s">
        <v>15</v>
      </c>
      <c r="D3" s="4" t="s">
        <v>20</v>
      </c>
      <c r="E3" s="4" t="s">
        <v>21</v>
      </c>
      <c r="F3" s="6">
        <v>0.69999999999999984</v>
      </c>
      <c r="G3" s="6">
        <v>0.71250000000000002</v>
      </c>
      <c r="H3" s="6">
        <v>0.76</v>
      </c>
      <c r="I3" s="6">
        <v>0.85</v>
      </c>
      <c r="J3" s="6">
        <v>0.79</v>
      </c>
      <c r="K3" s="6">
        <v>0.77000000000000013</v>
      </c>
      <c r="L3" s="6">
        <v>0.43333333333333329</v>
      </c>
      <c r="M3" s="6">
        <v>0.48999999999999994</v>
      </c>
    </row>
    <row r="4" spans="1:13" s="7" customFormat="1" ht="138" x14ac:dyDescent="0.3">
      <c r="A4" s="4" t="s">
        <v>22</v>
      </c>
      <c r="B4" s="4" t="s">
        <v>14</v>
      </c>
      <c r="C4" s="5" t="s">
        <v>23</v>
      </c>
      <c r="D4" s="4" t="s">
        <v>24</v>
      </c>
      <c r="E4" s="4" t="s">
        <v>25</v>
      </c>
      <c r="F4" s="6">
        <v>0.6166666666666667</v>
      </c>
      <c r="G4" s="6">
        <v>0.42500000000000004</v>
      </c>
      <c r="H4" s="6">
        <v>0.76999999999999991</v>
      </c>
      <c r="I4" s="6">
        <v>0.83333333333333337</v>
      </c>
      <c r="J4" s="6">
        <v>0.84000000000000008</v>
      </c>
      <c r="K4" s="6">
        <v>0.82</v>
      </c>
      <c r="L4" s="6">
        <v>0.26666666666666666</v>
      </c>
      <c r="M4" s="6">
        <v>0.25000000000000006</v>
      </c>
    </row>
    <row r="5" spans="1:13" s="8" customFormat="1" ht="151.80000000000001" x14ac:dyDescent="0.3">
      <c r="A5" s="4" t="s">
        <v>26</v>
      </c>
      <c r="B5" s="4" t="s">
        <v>27</v>
      </c>
      <c r="C5" s="5" t="s">
        <v>28</v>
      </c>
      <c r="D5" s="4" t="s">
        <v>29</v>
      </c>
      <c r="E5" s="4" t="s">
        <v>30</v>
      </c>
      <c r="F5" s="6">
        <v>0.16666666666666666</v>
      </c>
      <c r="G5" s="6">
        <v>0.36249999999999999</v>
      </c>
      <c r="H5" s="6">
        <v>0.36</v>
      </c>
      <c r="I5" s="6">
        <v>0.83333333333333337</v>
      </c>
      <c r="J5" s="6">
        <v>0.65</v>
      </c>
      <c r="K5" s="6">
        <v>0.46999999999999992</v>
      </c>
      <c r="L5" s="6">
        <v>3.3333333333333333E-2</v>
      </c>
      <c r="M5" s="6">
        <v>0.13</v>
      </c>
    </row>
    <row r="6" spans="1:13" s="7" customFormat="1" ht="151.80000000000001" x14ac:dyDescent="0.3">
      <c r="A6" s="4" t="s">
        <v>31</v>
      </c>
      <c r="B6" s="4" t="s">
        <v>32</v>
      </c>
      <c r="C6" s="5" t="s">
        <v>33</v>
      </c>
      <c r="D6" s="4" t="s">
        <v>34</v>
      </c>
      <c r="E6" s="4" t="s">
        <v>35</v>
      </c>
      <c r="F6" s="6">
        <v>0.73333333333333339</v>
      </c>
      <c r="G6" s="6">
        <v>0.65</v>
      </c>
      <c r="H6" s="6">
        <v>0.74</v>
      </c>
      <c r="I6" s="6">
        <v>0.81666666666666676</v>
      </c>
      <c r="J6" s="6">
        <v>0.89</v>
      </c>
      <c r="K6" s="6">
        <v>0.83999999999999986</v>
      </c>
      <c r="L6" s="6">
        <v>0.45</v>
      </c>
      <c r="M6" s="6">
        <v>0.53</v>
      </c>
    </row>
    <row r="7" spans="1:13" s="8" customFormat="1" ht="151.80000000000001" x14ac:dyDescent="0.3">
      <c r="A7" s="4" t="s">
        <v>36</v>
      </c>
      <c r="B7" s="4" t="s">
        <v>14</v>
      </c>
      <c r="C7" s="5" t="s">
        <v>33</v>
      </c>
      <c r="D7" s="4" t="s">
        <v>37</v>
      </c>
      <c r="E7" s="4" t="s">
        <v>38</v>
      </c>
      <c r="F7" s="6">
        <v>0.39999999999999997</v>
      </c>
      <c r="G7" s="6">
        <v>0.5</v>
      </c>
      <c r="H7" s="6">
        <v>0.48000000000000009</v>
      </c>
      <c r="I7" s="6">
        <v>0.81666666666666676</v>
      </c>
      <c r="J7" s="6">
        <v>0.64</v>
      </c>
      <c r="K7" s="6">
        <v>0.72</v>
      </c>
      <c r="L7" s="6">
        <v>0.16666666666666666</v>
      </c>
      <c r="M7" s="6">
        <v>0.26000000000000006</v>
      </c>
    </row>
    <row r="8" spans="1:13" s="7" customFormat="1" ht="151.80000000000001" x14ac:dyDescent="0.3">
      <c r="A8" s="4" t="s">
        <v>39</v>
      </c>
      <c r="B8" s="4" t="s">
        <v>40</v>
      </c>
      <c r="C8" s="5" t="s">
        <v>41</v>
      </c>
      <c r="D8" s="4" t="s">
        <v>42</v>
      </c>
      <c r="E8" s="4" t="s">
        <v>43</v>
      </c>
      <c r="F8" s="6">
        <v>0.53333333333333333</v>
      </c>
      <c r="G8" s="6">
        <v>0.625</v>
      </c>
      <c r="H8" s="6">
        <v>0.68</v>
      </c>
      <c r="I8" s="6">
        <v>0.81666666666666676</v>
      </c>
      <c r="J8" s="6">
        <v>0.8</v>
      </c>
      <c r="K8" s="6">
        <v>0.83000000000000007</v>
      </c>
      <c r="L8" s="6">
        <v>0.16666666666666666</v>
      </c>
      <c r="M8" s="6">
        <v>0.24000000000000005</v>
      </c>
    </row>
    <row r="9" spans="1:13" s="8" customFormat="1" ht="138" x14ac:dyDescent="0.3">
      <c r="A9" s="4" t="s">
        <v>44</v>
      </c>
      <c r="B9" s="4" t="s">
        <v>14</v>
      </c>
      <c r="C9" s="5" t="s">
        <v>45</v>
      </c>
      <c r="D9" s="4" t="s">
        <v>46</v>
      </c>
      <c r="E9" s="4" t="s">
        <v>47</v>
      </c>
      <c r="F9" s="6">
        <v>0.43333333333333335</v>
      </c>
      <c r="G9" s="6">
        <v>0.58749999999999991</v>
      </c>
      <c r="H9" s="6">
        <v>0.62</v>
      </c>
      <c r="I9" s="6">
        <v>0.80000000000000016</v>
      </c>
      <c r="J9" s="6">
        <v>0.79</v>
      </c>
      <c r="K9" s="6">
        <v>0.76</v>
      </c>
      <c r="L9" s="6">
        <v>0.15</v>
      </c>
      <c r="M9" s="6">
        <v>0.24000000000000005</v>
      </c>
    </row>
    <row r="10" spans="1:13" s="7" customFormat="1" ht="165.6" x14ac:dyDescent="0.3">
      <c r="A10" s="4" t="s">
        <v>48</v>
      </c>
      <c r="B10" s="4" t="s">
        <v>32</v>
      </c>
      <c r="C10" s="5" t="s">
        <v>33</v>
      </c>
      <c r="D10" s="4" t="s">
        <v>49</v>
      </c>
      <c r="E10" s="4" t="s">
        <v>50</v>
      </c>
      <c r="F10" s="6">
        <v>0.76666666666666661</v>
      </c>
      <c r="G10" s="6">
        <v>0.67500000000000004</v>
      </c>
      <c r="H10" s="6">
        <v>0.82999999999999985</v>
      </c>
      <c r="I10" s="6">
        <v>0.79999999999999993</v>
      </c>
      <c r="J10" s="6">
        <v>0.9</v>
      </c>
      <c r="K10" s="6">
        <v>0.87000000000000011</v>
      </c>
      <c r="L10" s="6">
        <v>0.70000000000000007</v>
      </c>
      <c r="M10" s="6">
        <v>0.53</v>
      </c>
    </row>
    <row r="11" spans="1:13" s="8" customFormat="1" ht="138" x14ac:dyDescent="0.3">
      <c r="A11" s="4" t="s">
        <v>51</v>
      </c>
      <c r="B11" s="4" t="s">
        <v>40</v>
      </c>
      <c r="C11" s="5" t="s">
        <v>23</v>
      </c>
      <c r="D11" s="4" t="s">
        <v>52</v>
      </c>
      <c r="E11" s="4" t="s">
        <v>53</v>
      </c>
      <c r="F11" s="6">
        <v>0.65</v>
      </c>
      <c r="G11" s="6">
        <v>0.6875</v>
      </c>
      <c r="H11" s="6">
        <v>0.6</v>
      </c>
      <c r="I11" s="6">
        <v>0.78333333333333333</v>
      </c>
      <c r="J11" s="6">
        <v>0.75000000000000011</v>
      </c>
      <c r="K11" s="6">
        <v>0.65</v>
      </c>
      <c r="L11" s="6">
        <v>0.54999999999999993</v>
      </c>
      <c r="M11" s="6">
        <v>0.49000000000000005</v>
      </c>
    </row>
    <row r="12" spans="1:13" s="7" customFormat="1" ht="151.80000000000001" x14ac:dyDescent="0.3">
      <c r="A12" s="4" t="s">
        <v>54</v>
      </c>
      <c r="B12" s="4" t="s">
        <v>54</v>
      </c>
      <c r="C12" s="5" t="s">
        <v>55</v>
      </c>
      <c r="D12" s="4" t="s">
        <v>56</v>
      </c>
      <c r="E12" s="4" t="s">
        <v>57</v>
      </c>
      <c r="F12" s="6">
        <v>0.56666666666666676</v>
      </c>
      <c r="G12" s="6">
        <v>0.33750000000000002</v>
      </c>
      <c r="H12" s="6">
        <v>0.53</v>
      </c>
      <c r="I12" s="6">
        <v>0.78333333333333333</v>
      </c>
      <c r="J12" s="6">
        <v>0.86</v>
      </c>
      <c r="K12" s="6">
        <v>0.57000000000000006</v>
      </c>
      <c r="L12" s="6">
        <v>0.11666666666666668</v>
      </c>
      <c r="M12" s="6">
        <v>0.25000000000000006</v>
      </c>
    </row>
    <row r="13" spans="1:13" s="8" customFormat="1" ht="151.80000000000001" x14ac:dyDescent="0.3">
      <c r="A13" s="4" t="s">
        <v>58</v>
      </c>
      <c r="B13" s="4" t="s">
        <v>40</v>
      </c>
      <c r="C13" s="5" t="s">
        <v>23</v>
      </c>
      <c r="D13" s="4" t="s">
        <v>24</v>
      </c>
      <c r="E13" s="4" t="s">
        <v>59</v>
      </c>
      <c r="F13" s="6">
        <v>0.45</v>
      </c>
      <c r="G13" s="6">
        <v>0.5</v>
      </c>
      <c r="H13" s="6">
        <v>0.69000000000000006</v>
      </c>
      <c r="I13" s="6">
        <v>0.78333333333333321</v>
      </c>
      <c r="J13" s="6">
        <v>0.84000000000000008</v>
      </c>
      <c r="K13" s="6">
        <v>0.80999999999999994</v>
      </c>
      <c r="L13" s="6">
        <v>0.26666666666666666</v>
      </c>
      <c r="M13" s="6">
        <v>0.22000000000000003</v>
      </c>
    </row>
    <row r="14" spans="1:13" s="7" customFormat="1" ht="138" x14ac:dyDescent="0.3">
      <c r="A14" s="4" t="s">
        <v>60</v>
      </c>
      <c r="B14" s="4" t="s">
        <v>61</v>
      </c>
      <c r="C14" s="5" t="s">
        <v>55</v>
      </c>
      <c r="D14" s="4" t="s">
        <v>62</v>
      </c>
      <c r="E14" s="4" t="s">
        <v>63</v>
      </c>
      <c r="F14" s="6">
        <v>0.68333333333333324</v>
      </c>
      <c r="G14" s="6">
        <v>0.66249999999999998</v>
      </c>
      <c r="H14" s="6">
        <v>0.6</v>
      </c>
      <c r="I14" s="6">
        <v>0.78333333333333321</v>
      </c>
      <c r="J14" s="6">
        <v>0.72</v>
      </c>
      <c r="K14" s="6">
        <v>0.72</v>
      </c>
      <c r="L14" s="6">
        <v>0.33333333333333331</v>
      </c>
      <c r="M14" s="6">
        <v>0.46000000000000008</v>
      </c>
    </row>
    <row r="15" spans="1:13" s="8" customFormat="1" ht="138" x14ac:dyDescent="0.3">
      <c r="A15" s="4" t="s">
        <v>64</v>
      </c>
      <c r="B15" s="4" t="s">
        <v>65</v>
      </c>
      <c r="C15" s="5" t="s">
        <v>66</v>
      </c>
      <c r="D15" s="4" t="s">
        <v>67</v>
      </c>
      <c r="E15" s="4" t="s">
        <v>68</v>
      </c>
      <c r="F15" s="6">
        <v>0.66666666666666663</v>
      </c>
      <c r="G15" s="6">
        <v>0.51249999999999996</v>
      </c>
      <c r="H15" s="6">
        <v>0.76999999999999991</v>
      </c>
      <c r="I15" s="6">
        <v>0.76666666666666661</v>
      </c>
      <c r="J15" s="6">
        <v>0.79</v>
      </c>
      <c r="K15" s="6">
        <v>0.78</v>
      </c>
      <c r="L15" s="6">
        <v>0.6333333333333333</v>
      </c>
      <c r="M15" s="6">
        <v>0.42000000000000004</v>
      </c>
    </row>
    <row r="16" spans="1:13" s="8" customFormat="1" ht="138" x14ac:dyDescent="0.3">
      <c r="A16" s="4" t="s">
        <v>69</v>
      </c>
      <c r="B16" s="4" t="s">
        <v>40</v>
      </c>
      <c r="C16" s="5" t="s">
        <v>55</v>
      </c>
      <c r="D16" s="4" t="s">
        <v>16</v>
      </c>
      <c r="E16" s="4" t="s">
        <v>70</v>
      </c>
      <c r="F16" s="6">
        <v>0.6333333333333333</v>
      </c>
      <c r="G16" s="6">
        <v>0.48749999999999999</v>
      </c>
      <c r="H16" s="6">
        <v>0.57000000000000006</v>
      </c>
      <c r="I16" s="6">
        <v>0.76666666666666661</v>
      </c>
      <c r="J16" s="6">
        <v>0.85</v>
      </c>
      <c r="K16" s="6">
        <v>0.8</v>
      </c>
      <c r="L16" s="6">
        <v>0.20000000000000004</v>
      </c>
      <c r="M16" s="6">
        <v>0.24000000000000005</v>
      </c>
    </row>
    <row r="17" spans="1:13" s="8" customFormat="1" ht="151.80000000000001" x14ac:dyDescent="0.3">
      <c r="A17" s="4" t="s">
        <v>71</v>
      </c>
      <c r="B17" s="4" t="s">
        <v>40</v>
      </c>
      <c r="C17" s="5" t="s">
        <v>72</v>
      </c>
      <c r="D17" s="4" t="s">
        <v>73</v>
      </c>
      <c r="E17" s="4" t="s">
        <v>74</v>
      </c>
      <c r="F17" s="6">
        <v>0.43333333333333335</v>
      </c>
      <c r="G17" s="6">
        <v>0.55000000000000004</v>
      </c>
      <c r="H17" s="6">
        <v>0.66999999999999993</v>
      </c>
      <c r="I17" s="6">
        <v>0.76666666666666661</v>
      </c>
      <c r="J17" s="6">
        <v>0.65999999999999992</v>
      </c>
      <c r="K17" s="6">
        <v>0.86</v>
      </c>
      <c r="L17" s="6">
        <v>0.20000000000000004</v>
      </c>
      <c r="M17" s="6">
        <v>0.19</v>
      </c>
    </row>
    <row r="18" spans="1:13" s="8" customFormat="1" ht="151.80000000000001" x14ac:dyDescent="0.3">
      <c r="A18" s="4" t="s">
        <v>75</v>
      </c>
      <c r="B18" s="4" t="s">
        <v>65</v>
      </c>
      <c r="C18" s="5" t="s">
        <v>28</v>
      </c>
      <c r="D18" s="4" t="s">
        <v>76</v>
      </c>
      <c r="E18" s="4" t="s">
        <v>77</v>
      </c>
      <c r="F18" s="6">
        <v>0.81666666666666676</v>
      </c>
      <c r="G18" s="6">
        <v>0.75</v>
      </c>
      <c r="H18" s="6">
        <v>0.74</v>
      </c>
      <c r="I18" s="6">
        <v>0.75</v>
      </c>
      <c r="J18" s="6">
        <v>0.74</v>
      </c>
      <c r="K18" s="6">
        <v>0.72000000000000008</v>
      </c>
      <c r="L18" s="6">
        <v>0.5</v>
      </c>
      <c r="M18" s="6">
        <v>0.65</v>
      </c>
    </row>
    <row r="19" spans="1:13" s="8" customFormat="1" ht="151.80000000000001" x14ac:dyDescent="0.3">
      <c r="A19" s="4" t="s">
        <v>78</v>
      </c>
      <c r="B19" s="4" t="s">
        <v>40</v>
      </c>
      <c r="C19" s="5" t="s">
        <v>23</v>
      </c>
      <c r="D19" s="4" t="s">
        <v>79</v>
      </c>
      <c r="E19" s="4" t="s">
        <v>80</v>
      </c>
      <c r="F19" s="6">
        <v>0.56666666666666665</v>
      </c>
      <c r="G19" s="6">
        <v>0.44999999999999996</v>
      </c>
      <c r="H19" s="6">
        <v>0.64</v>
      </c>
      <c r="I19" s="6">
        <v>0.75</v>
      </c>
      <c r="J19" s="6">
        <v>0.78</v>
      </c>
      <c r="K19" s="6">
        <v>0.75</v>
      </c>
      <c r="L19" s="6">
        <v>0.16666666666666666</v>
      </c>
      <c r="M19" s="6">
        <v>0.15999999999999998</v>
      </c>
    </row>
    <row r="20" spans="1:13" s="8" customFormat="1" ht="138" x14ac:dyDescent="0.3">
      <c r="A20" s="4" t="s">
        <v>81</v>
      </c>
      <c r="B20" s="4" t="s">
        <v>40</v>
      </c>
      <c r="C20" s="5" t="s">
        <v>45</v>
      </c>
      <c r="D20" s="4" t="s">
        <v>82</v>
      </c>
      <c r="E20" s="4" t="s">
        <v>83</v>
      </c>
      <c r="F20" s="6">
        <v>0.43333333333333329</v>
      </c>
      <c r="G20" s="6">
        <v>0.53749999999999998</v>
      </c>
      <c r="H20" s="6">
        <v>0.48999999999999994</v>
      </c>
      <c r="I20" s="6">
        <v>0.75</v>
      </c>
      <c r="J20" s="6">
        <v>0.7</v>
      </c>
      <c r="K20" s="6">
        <v>0.75</v>
      </c>
      <c r="L20" s="6">
        <v>0.31666666666666671</v>
      </c>
      <c r="M20" s="6">
        <v>0.2</v>
      </c>
    </row>
    <row r="21" spans="1:13" s="8" customFormat="1" ht="138" x14ac:dyDescent="0.3">
      <c r="A21" s="4" t="s">
        <v>84</v>
      </c>
      <c r="B21" s="4" t="s">
        <v>14</v>
      </c>
      <c r="C21" s="5" t="s">
        <v>23</v>
      </c>
      <c r="D21" s="4" t="s">
        <v>52</v>
      </c>
      <c r="E21" s="4" t="s">
        <v>85</v>
      </c>
      <c r="F21" s="6">
        <v>0.56666666666666665</v>
      </c>
      <c r="G21" s="6">
        <v>0.65</v>
      </c>
      <c r="H21" s="6">
        <v>0.38</v>
      </c>
      <c r="I21" s="6">
        <v>0.73333333333333339</v>
      </c>
      <c r="J21" s="6">
        <v>0.6100000000000001</v>
      </c>
      <c r="K21" s="6">
        <v>0.59000000000000008</v>
      </c>
      <c r="L21" s="6">
        <v>0.25</v>
      </c>
      <c r="M21" s="6">
        <v>0.43000000000000005</v>
      </c>
    </row>
    <row r="22" spans="1:13" s="8" customFormat="1" ht="138" x14ac:dyDescent="0.3">
      <c r="A22" s="4" t="s">
        <v>86</v>
      </c>
      <c r="B22" s="4" t="s">
        <v>40</v>
      </c>
      <c r="C22" s="5" t="s">
        <v>87</v>
      </c>
      <c r="D22" s="4" t="s">
        <v>46</v>
      </c>
      <c r="E22" s="4" t="s">
        <v>88</v>
      </c>
      <c r="F22" s="6">
        <v>0.43333333333333335</v>
      </c>
      <c r="G22" s="6">
        <v>0.48749999999999993</v>
      </c>
      <c r="H22" s="6">
        <v>0.7</v>
      </c>
      <c r="I22" s="6">
        <v>0.73333333333333339</v>
      </c>
      <c r="J22" s="6">
        <v>0.73000000000000009</v>
      </c>
      <c r="K22" s="6">
        <v>0.79</v>
      </c>
      <c r="L22" s="6">
        <v>0.20000000000000004</v>
      </c>
      <c r="M22" s="6">
        <v>0.27999999999999997</v>
      </c>
    </row>
    <row r="23" spans="1:13" s="8" customFormat="1" ht="138" x14ac:dyDescent="0.3">
      <c r="A23" s="4" t="s">
        <v>89</v>
      </c>
      <c r="B23" s="4" t="s">
        <v>61</v>
      </c>
      <c r="C23" s="5" t="s">
        <v>90</v>
      </c>
      <c r="D23" s="4" t="s">
        <v>91</v>
      </c>
      <c r="E23" s="4" t="s">
        <v>92</v>
      </c>
      <c r="F23" s="6">
        <v>0.6333333333333333</v>
      </c>
      <c r="G23" s="6">
        <v>0.33749999999999997</v>
      </c>
      <c r="H23" s="6">
        <v>0.47000000000000008</v>
      </c>
      <c r="I23" s="6">
        <v>0.73333333333333339</v>
      </c>
      <c r="J23" s="6">
        <v>0.64</v>
      </c>
      <c r="K23" s="6">
        <v>0.75</v>
      </c>
      <c r="L23" s="6">
        <v>0.33333333333333331</v>
      </c>
      <c r="M23" s="6">
        <v>0.27</v>
      </c>
    </row>
    <row r="24" spans="1:13" s="8" customFormat="1" ht="138" x14ac:dyDescent="0.3">
      <c r="A24" s="4" t="s">
        <v>93</v>
      </c>
      <c r="B24" s="4" t="s">
        <v>94</v>
      </c>
      <c r="C24" s="5" t="s">
        <v>66</v>
      </c>
      <c r="D24" s="4" t="s">
        <v>95</v>
      </c>
      <c r="E24" s="4" t="s">
        <v>96</v>
      </c>
      <c r="F24" s="6">
        <v>0.58333333333333337</v>
      </c>
      <c r="G24" s="6">
        <v>0.27500000000000002</v>
      </c>
      <c r="H24" s="6">
        <v>0.78</v>
      </c>
      <c r="I24" s="6">
        <v>0.73333333333333339</v>
      </c>
      <c r="J24" s="6">
        <v>0.59000000000000008</v>
      </c>
      <c r="K24" s="6">
        <v>0.80999999999999994</v>
      </c>
      <c r="L24" s="6">
        <v>0.33333333333333331</v>
      </c>
      <c r="M24" s="6">
        <v>0.28999999999999998</v>
      </c>
    </row>
    <row r="25" spans="1:13" s="8" customFormat="1" ht="151.80000000000001" x14ac:dyDescent="0.3">
      <c r="A25" s="4" t="s">
        <v>97</v>
      </c>
      <c r="B25" s="4" t="s">
        <v>14</v>
      </c>
      <c r="C25" s="5" t="s">
        <v>23</v>
      </c>
      <c r="D25" s="4" t="s">
        <v>79</v>
      </c>
      <c r="E25" s="4" t="s">
        <v>98</v>
      </c>
      <c r="F25" s="6">
        <v>0.5</v>
      </c>
      <c r="G25" s="6">
        <v>0.36249999999999999</v>
      </c>
      <c r="H25" s="6">
        <v>0.65</v>
      </c>
      <c r="I25" s="6">
        <v>0.71666666666666679</v>
      </c>
      <c r="J25" s="6">
        <v>0.77</v>
      </c>
      <c r="K25" s="6">
        <v>0.76999999999999991</v>
      </c>
      <c r="L25" s="6">
        <v>0.18333333333333335</v>
      </c>
      <c r="M25" s="6">
        <v>0.18</v>
      </c>
    </row>
    <row r="26" spans="1:13" s="8" customFormat="1" ht="151.80000000000001" x14ac:dyDescent="0.3">
      <c r="A26" s="4" t="s">
        <v>99</v>
      </c>
      <c r="B26" s="4" t="s">
        <v>14</v>
      </c>
      <c r="C26" s="5" t="s">
        <v>33</v>
      </c>
      <c r="D26" s="4" t="s">
        <v>100</v>
      </c>
      <c r="E26" s="4" t="s">
        <v>101</v>
      </c>
      <c r="F26" s="6">
        <v>0.53333333333333333</v>
      </c>
      <c r="G26" s="6">
        <v>0.42500000000000004</v>
      </c>
      <c r="H26" s="6">
        <v>0.61999999999999988</v>
      </c>
      <c r="I26" s="6">
        <v>0.71666666666666667</v>
      </c>
      <c r="J26" s="6">
        <v>0.79</v>
      </c>
      <c r="K26" s="6">
        <v>0.74</v>
      </c>
      <c r="L26" s="6">
        <v>0.16666666666666666</v>
      </c>
      <c r="M26" s="6">
        <v>0.2</v>
      </c>
    </row>
    <row r="27" spans="1:13" s="8" customFormat="1" ht="151.80000000000001" x14ac:dyDescent="0.3">
      <c r="A27" s="4" t="s">
        <v>102</v>
      </c>
      <c r="B27" s="4" t="s">
        <v>14</v>
      </c>
      <c r="C27" s="5" t="s">
        <v>15</v>
      </c>
      <c r="D27" s="4" t="s">
        <v>16</v>
      </c>
      <c r="E27" s="4" t="s">
        <v>103</v>
      </c>
      <c r="F27" s="6">
        <v>0.69999999999999984</v>
      </c>
      <c r="G27" s="6">
        <v>0.55000000000000004</v>
      </c>
      <c r="H27" s="6">
        <v>0.5</v>
      </c>
      <c r="I27" s="6">
        <v>0.71666666666666667</v>
      </c>
      <c r="J27" s="6">
        <v>0.75</v>
      </c>
      <c r="K27" s="6">
        <v>0.67999999999999994</v>
      </c>
      <c r="L27" s="6">
        <v>0.23333333333333331</v>
      </c>
      <c r="M27" s="6">
        <v>0.26</v>
      </c>
    </row>
    <row r="28" spans="1:13" s="8" customFormat="1" ht="151.80000000000001" x14ac:dyDescent="0.3">
      <c r="A28" s="4" t="s">
        <v>104</v>
      </c>
      <c r="B28" s="4" t="s">
        <v>19</v>
      </c>
      <c r="C28" s="5" t="s">
        <v>55</v>
      </c>
      <c r="D28" s="4" t="s">
        <v>105</v>
      </c>
      <c r="E28" s="4" t="s">
        <v>106</v>
      </c>
      <c r="F28" s="6">
        <v>0.66666666666666663</v>
      </c>
      <c r="G28" s="6">
        <v>0.76249999999999996</v>
      </c>
      <c r="H28" s="6">
        <v>0.75</v>
      </c>
      <c r="I28" s="6">
        <v>0.71666666666666667</v>
      </c>
      <c r="J28" s="6">
        <v>0.78</v>
      </c>
      <c r="K28" s="6">
        <v>0.79</v>
      </c>
      <c r="L28" s="6">
        <v>0.73333333333333339</v>
      </c>
      <c r="M28" s="6">
        <v>0.72000000000000008</v>
      </c>
    </row>
    <row r="29" spans="1:13" s="8" customFormat="1" ht="138" x14ac:dyDescent="0.3">
      <c r="A29" s="4" t="s">
        <v>107</v>
      </c>
      <c r="B29" s="4" t="s">
        <v>108</v>
      </c>
      <c r="C29" s="5" t="s">
        <v>109</v>
      </c>
      <c r="D29" s="4" t="s">
        <v>110</v>
      </c>
      <c r="E29" s="4" t="s">
        <v>111</v>
      </c>
      <c r="F29" s="6">
        <v>0.71666666666666667</v>
      </c>
      <c r="G29" s="6">
        <v>0.6</v>
      </c>
      <c r="H29" s="6">
        <v>0.33999999999999997</v>
      </c>
      <c r="I29" s="6">
        <v>0.71666666666666667</v>
      </c>
      <c r="J29" s="6">
        <v>0.73000000000000009</v>
      </c>
      <c r="K29" s="6">
        <v>0.63</v>
      </c>
      <c r="L29" s="6">
        <v>0.43333333333333335</v>
      </c>
      <c r="M29" s="6">
        <v>0.22000000000000003</v>
      </c>
    </row>
    <row r="30" spans="1:13" s="8" customFormat="1" ht="138" x14ac:dyDescent="0.3">
      <c r="A30" s="4" t="s">
        <v>112</v>
      </c>
      <c r="B30" s="4" t="s">
        <v>113</v>
      </c>
      <c r="C30" s="5" t="s">
        <v>66</v>
      </c>
      <c r="D30" s="4" t="s">
        <v>114</v>
      </c>
      <c r="E30" s="4" t="s">
        <v>115</v>
      </c>
      <c r="F30" s="6">
        <v>0.51666666666666672</v>
      </c>
      <c r="G30" s="6">
        <v>0.375</v>
      </c>
      <c r="H30" s="6">
        <v>0.33</v>
      </c>
      <c r="I30" s="6">
        <v>0.71666666666666667</v>
      </c>
      <c r="J30" s="6">
        <v>0.88000000000000012</v>
      </c>
      <c r="K30" s="6">
        <v>0.75</v>
      </c>
      <c r="L30" s="6">
        <v>0.19999999999999998</v>
      </c>
      <c r="M30" s="6">
        <v>0.19999999999999998</v>
      </c>
    </row>
    <row r="31" spans="1:13" s="8" customFormat="1" ht="151.80000000000001" x14ac:dyDescent="0.3">
      <c r="A31" s="4" t="s">
        <v>116</v>
      </c>
      <c r="B31" s="4" t="s">
        <v>14</v>
      </c>
      <c r="C31" s="5" t="s">
        <v>23</v>
      </c>
      <c r="D31" s="4" t="s">
        <v>73</v>
      </c>
      <c r="E31" s="4" t="s">
        <v>117</v>
      </c>
      <c r="F31" s="6">
        <v>0.53333333333333333</v>
      </c>
      <c r="G31" s="6">
        <v>0.55000000000000004</v>
      </c>
      <c r="H31" s="6">
        <v>0.68</v>
      </c>
      <c r="I31" s="6">
        <v>0.70000000000000007</v>
      </c>
      <c r="J31" s="6">
        <v>0.62</v>
      </c>
      <c r="K31" s="6">
        <v>0.62</v>
      </c>
      <c r="L31" s="6">
        <v>0.16666666666666666</v>
      </c>
      <c r="M31" s="6">
        <v>0.15999999999999998</v>
      </c>
    </row>
    <row r="32" spans="1:13" s="8" customFormat="1" ht="138" x14ac:dyDescent="0.3">
      <c r="A32" s="4" t="s">
        <v>118</v>
      </c>
      <c r="B32" s="4" t="s">
        <v>14</v>
      </c>
      <c r="C32" s="5" t="s">
        <v>45</v>
      </c>
      <c r="D32" s="4" t="s">
        <v>82</v>
      </c>
      <c r="E32" s="4" t="s">
        <v>119</v>
      </c>
      <c r="F32" s="6">
        <v>0.5</v>
      </c>
      <c r="G32" s="6">
        <v>0.48749999999999993</v>
      </c>
      <c r="H32" s="6">
        <v>0.54</v>
      </c>
      <c r="I32" s="6">
        <v>0.70000000000000007</v>
      </c>
      <c r="J32" s="6">
        <v>0.71</v>
      </c>
      <c r="K32" s="6">
        <v>0.74</v>
      </c>
      <c r="L32" s="6">
        <v>0.18333333333333335</v>
      </c>
      <c r="M32" s="6">
        <v>0.27</v>
      </c>
    </row>
    <row r="33" spans="1:13" s="8" customFormat="1" ht="138" x14ac:dyDescent="0.3">
      <c r="A33" s="4" t="s">
        <v>120</v>
      </c>
      <c r="B33" s="4" t="s">
        <v>121</v>
      </c>
      <c r="C33" s="5" t="s">
        <v>109</v>
      </c>
      <c r="D33" s="4" t="s">
        <v>122</v>
      </c>
      <c r="E33" s="4" t="s">
        <v>123</v>
      </c>
      <c r="F33" s="6">
        <v>0.6333333333333333</v>
      </c>
      <c r="G33" s="6">
        <v>0.5625</v>
      </c>
      <c r="H33" s="6">
        <v>0.57000000000000006</v>
      </c>
      <c r="I33" s="6">
        <v>0.70000000000000007</v>
      </c>
      <c r="J33" s="6">
        <v>0.54</v>
      </c>
      <c r="K33" s="6">
        <v>0.72000000000000008</v>
      </c>
      <c r="L33" s="6">
        <v>0.68333333333333324</v>
      </c>
      <c r="M33" s="6">
        <v>0.64</v>
      </c>
    </row>
    <row r="34" spans="1:13" s="8" customFormat="1" ht="151.80000000000001" x14ac:dyDescent="0.3">
      <c r="A34" s="4" t="s">
        <v>124</v>
      </c>
      <c r="B34" s="4" t="s">
        <v>14</v>
      </c>
      <c r="C34" s="5" t="s">
        <v>33</v>
      </c>
      <c r="D34" s="4" t="s">
        <v>125</v>
      </c>
      <c r="E34" s="4" t="s">
        <v>126</v>
      </c>
      <c r="F34" s="6">
        <v>0.58333333333333337</v>
      </c>
      <c r="G34" s="6">
        <v>0.4</v>
      </c>
      <c r="H34" s="6">
        <v>0.69000000000000006</v>
      </c>
      <c r="I34" s="6">
        <v>0.69999999999999984</v>
      </c>
      <c r="J34" s="6">
        <v>0.72000000000000008</v>
      </c>
      <c r="K34" s="6">
        <v>0.79</v>
      </c>
      <c r="L34" s="6">
        <v>0.23333333333333331</v>
      </c>
      <c r="M34" s="6">
        <v>0.32</v>
      </c>
    </row>
    <row r="35" spans="1:13" s="8" customFormat="1" ht="151.80000000000001" x14ac:dyDescent="0.3">
      <c r="A35" s="4" t="s">
        <v>127</v>
      </c>
      <c r="B35" s="4" t="s">
        <v>65</v>
      </c>
      <c r="C35" s="5" t="s">
        <v>55</v>
      </c>
      <c r="D35" s="4" t="s">
        <v>128</v>
      </c>
      <c r="E35" s="4" t="s">
        <v>129</v>
      </c>
      <c r="F35" s="6">
        <v>0.66666666666666663</v>
      </c>
      <c r="G35" s="6">
        <v>0.71249999999999991</v>
      </c>
      <c r="H35" s="6">
        <v>0.6</v>
      </c>
      <c r="I35" s="6">
        <v>0.69999999999999984</v>
      </c>
      <c r="J35" s="6">
        <v>0.74</v>
      </c>
      <c r="K35" s="6">
        <v>0.68</v>
      </c>
      <c r="L35" s="6">
        <v>0.6</v>
      </c>
      <c r="M35" s="6">
        <v>0.61</v>
      </c>
    </row>
    <row r="36" spans="1:13" s="8" customFormat="1" ht="138" x14ac:dyDescent="0.3">
      <c r="A36" s="4" t="s">
        <v>130</v>
      </c>
      <c r="B36" s="4" t="s">
        <v>40</v>
      </c>
      <c r="C36" s="5" t="s">
        <v>28</v>
      </c>
      <c r="D36" s="4" t="s">
        <v>131</v>
      </c>
      <c r="E36" s="4" t="s">
        <v>132</v>
      </c>
      <c r="F36" s="6">
        <v>0.28333333333333338</v>
      </c>
      <c r="G36" s="6">
        <v>0.3</v>
      </c>
      <c r="H36" s="6">
        <v>0.57999999999999996</v>
      </c>
      <c r="I36" s="6">
        <v>0.69999999999999984</v>
      </c>
      <c r="J36" s="6">
        <v>0.85</v>
      </c>
      <c r="K36" s="6">
        <v>0.72</v>
      </c>
      <c r="L36" s="6">
        <v>0.23333333333333331</v>
      </c>
      <c r="M36" s="6">
        <v>0.20999999999999996</v>
      </c>
    </row>
    <row r="37" spans="1:13" s="8" customFormat="1" ht="151.80000000000001" x14ac:dyDescent="0.3">
      <c r="A37" s="4" t="s">
        <v>133</v>
      </c>
      <c r="B37" s="4" t="s">
        <v>40</v>
      </c>
      <c r="C37" s="5" t="s">
        <v>28</v>
      </c>
      <c r="D37" s="4" t="s">
        <v>100</v>
      </c>
      <c r="E37" s="4" t="s">
        <v>134</v>
      </c>
      <c r="F37" s="6">
        <v>0.58333333333333337</v>
      </c>
      <c r="G37" s="6">
        <v>0.41249999999999998</v>
      </c>
      <c r="H37" s="6">
        <v>0.58000000000000007</v>
      </c>
      <c r="I37" s="6">
        <v>0.69999999999999984</v>
      </c>
      <c r="J37" s="6">
        <v>0.75000000000000011</v>
      </c>
      <c r="K37" s="6">
        <v>0.75</v>
      </c>
      <c r="L37" s="6">
        <v>0.23333333333333336</v>
      </c>
      <c r="M37" s="6">
        <v>0.16999999999999998</v>
      </c>
    </row>
    <row r="38" spans="1:13" s="8" customFormat="1" ht="138" x14ac:dyDescent="0.3">
      <c r="A38" s="4" t="s">
        <v>135</v>
      </c>
      <c r="B38" s="4" t="s">
        <v>65</v>
      </c>
      <c r="C38" s="5" t="s">
        <v>136</v>
      </c>
      <c r="D38" s="4" t="s">
        <v>137</v>
      </c>
      <c r="E38" s="4" t="s">
        <v>138</v>
      </c>
      <c r="F38" s="6">
        <v>0.18333333333333335</v>
      </c>
      <c r="G38" s="6">
        <v>0.3125</v>
      </c>
      <c r="H38" s="6">
        <v>0.33999999999999997</v>
      </c>
      <c r="I38" s="6">
        <v>0.68333333333333324</v>
      </c>
      <c r="J38" s="6">
        <v>0.32</v>
      </c>
      <c r="K38" s="6">
        <v>0.24</v>
      </c>
      <c r="L38" s="6">
        <v>0.13333333333333333</v>
      </c>
      <c r="M38" s="6">
        <v>0.2</v>
      </c>
    </row>
    <row r="39" spans="1:13" x14ac:dyDescent="0.3">
      <c r="G39" s="3"/>
      <c r="H39" s="3"/>
      <c r="I39" s="3"/>
      <c r="J39" s="3"/>
      <c r="K39" s="3"/>
      <c r="L39" s="3"/>
      <c r="M39" s="3"/>
    </row>
    <row r="40" spans="1:13" x14ac:dyDescent="0.3">
      <c r="G40" s="3"/>
      <c r="H40" s="3"/>
      <c r="I40" s="3"/>
      <c r="J40" s="3"/>
      <c r="K40" s="3"/>
      <c r="L40" s="3"/>
      <c r="M40" s="3"/>
    </row>
    <row r="41" spans="1:13" x14ac:dyDescent="0.3">
      <c r="G41" s="3"/>
      <c r="H41" s="3"/>
      <c r="I41" s="3"/>
      <c r="J41" s="3"/>
      <c r="K41" s="3"/>
      <c r="L41" s="3"/>
      <c r="M41" s="3"/>
    </row>
    <row r="42" spans="1:13" x14ac:dyDescent="0.3">
      <c r="G42" s="3"/>
      <c r="H42" s="3"/>
      <c r="I42" s="3"/>
      <c r="J42" s="3"/>
      <c r="K42" s="3"/>
      <c r="L42" s="3"/>
      <c r="M42" s="3"/>
    </row>
    <row r="43" spans="1:13" x14ac:dyDescent="0.3">
      <c r="G43" s="3"/>
      <c r="H43" s="3"/>
      <c r="I43" s="3"/>
      <c r="J43" s="3"/>
      <c r="K43" s="3"/>
      <c r="L43" s="3"/>
      <c r="M43" s="3"/>
    </row>
    <row r="44" spans="1:13" x14ac:dyDescent="0.3">
      <c r="G44" s="3"/>
      <c r="H44" s="3"/>
      <c r="I44" s="3"/>
      <c r="J44" s="3"/>
      <c r="K44" s="3"/>
      <c r="L44" s="3"/>
      <c r="M44" s="3"/>
    </row>
    <row r="45" spans="1:13" x14ac:dyDescent="0.3">
      <c r="G45" s="3"/>
      <c r="H45" s="3"/>
      <c r="I45" s="3"/>
      <c r="J45" s="3"/>
      <c r="K45" s="3"/>
      <c r="L45" s="3"/>
      <c r="M45" s="3"/>
    </row>
    <row r="46" spans="1:13" x14ac:dyDescent="0.3">
      <c r="G46" s="3"/>
      <c r="H46" s="3"/>
      <c r="I46" s="3"/>
      <c r="J46" s="3"/>
      <c r="K46" s="3"/>
      <c r="L46" s="3"/>
      <c r="M46" s="3"/>
    </row>
  </sheetData>
  <dataConsolidate/>
  <conditionalFormatting sqref="F2:F38">
    <cfRule type="cellIs" dxfId="28" priority="8" operator="greaterThan">
      <formula>0.9</formula>
    </cfRule>
    <cfRule type="cellIs" dxfId="27" priority="9" operator="between">
      <formula>0.75</formula>
      <formula>0.9</formula>
    </cfRule>
    <cfRule type="cellIs" dxfId="26" priority="10" operator="between">
      <formula>0.6</formula>
      <formula>0.75</formula>
    </cfRule>
    <cfRule type="cellIs" dxfId="25" priority="11" operator="between">
      <formula>0.5</formula>
      <formula>0.6</formula>
    </cfRule>
    <cfRule type="cellIs" dxfId="24" priority="12" operator="between">
      <formula>0.3</formula>
      <formula>0.5</formula>
    </cfRule>
    <cfRule type="cellIs" dxfId="23" priority="13" operator="between">
      <formula>0.15</formula>
      <formula>0.3</formula>
    </cfRule>
    <cfRule type="cellIs" dxfId="22" priority="14" operator="lessThan">
      <formula>15%</formula>
    </cfRule>
  </conditionalFormatting>
  <conditionalFormatting sqref="G2:M38">
    <cfRule type="cellIs" dxfId="21" priority="1" operator="greaterThan">
      <formula>0.9</formula>
    </cfRule>
    <cfRule type="cellIs" dxfId="20" priority="2" operator="between">
      <formula>0.75</formula>
      <formula>0.9</formula>
    </cfRule>
    <cfRule type="cellIs" dxfId="19" priority="3" operator="between">
      <formula>0.6</formula>
      <formula>0.75</formula>
    </cfRule>
    <cfRule type="cellIs" dxfId="18" priority="4" operator="between">
      <formula>0.5</formula>
      <formula>0.6</formula>
    </cfRule>
    <cfRule type="cellIs" dxfId="17" priority="5" operator="between">
      <formula>0.3</formula>
      <formula>0.5</formula>
    </cfRule>
    <cfRule type="cellIs" dxfId="16" priority="6" operator="between">
      <formula>0.15</formula>
      <formula>0.3</formula>
    </cfRule>
    <cfRule type="cellIs" dxfId="15" priority="7" operator="lessThan">
      <formula>15%</formula>
    </cfRule>
  </conditionalFormatting>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Reality Capture WGs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Runde</dc:creator>
  <cp:lastModifiedBy>Christoph Runde</cp:lastModifiedBy>
  <dcterms:created xsi:type="dcterms:W3CDTF">2025-03-15T13:48:23Z</dcterms:created>
  <dcterms:modified xsi:type="dcterms:W3CDTF">2025-03-15T13:49:09Z</dcterms:modified>
</cp:coreProperties>
</file>